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867c71d5f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t ap 3 nut" sheetId="1" r:id="R6eb5f74f8fb74e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"/>
    <x:numFmt numFmtId="201" formatCode="0.0"/>
  </x:numFmts>
  <x:fonts count="5">
    <x:font>
      <x:sz val="11"/>
      <x:name val="Carlito"/>
    </x:font>
    <x:font>
      <x:sz val="11"/>
      <x:color rgb="FF202B36"/>
      <x:name val="Arial"/>
    </x:font>
    <x:font>
      <x:b/>
      <x:sz val="17"/>
      <x:color rgb="FF202B36"/>
      <x:name val="Arial"/>
    </x:font>
    <x:font>
      <x:b/>
      <x:sz val="11"/>
      <x:color rgb="FFFFFFFF"/>
      <x:name val="Arial"/>
    </x:font>
    <x:font>
      <x:b/>
      <x:sz val="11"/>
      <x:color rgb="FF202B36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344054"/>
      </x:patternFill>
    </x:fill>
    <x:fill>
      <x:patternFill patternType="solid">
        <x:fgColor rgb="FFF2F4F7"/>
      </x:patternFill>
    </x:fill>
  </x:fills>
  <x:borders count="1">
    <x:border/>
  </x:borders>
  <x:cellStyleXfs count="1">
    <x:xf numFmtId="0" fontId="0" fillId="0" borderId="0"/>
  </x:cellStyleXfs>
  <x:cellXfs count="13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/>
    <x:xf numFmtId="200" fontId="1" fillId="2" borderId="0" xfId="0" applyNumberFormat="1" applyFont="1" applyFill="1" applyBorder="1"/>
    <x:xf numFmtId="200" fontId="1" fillId="4" borderId="0" xfId="0" applyNumberFormat="1" applyFont="1" applyFill="1" applyBorder="1"/>
    <x:xf numFmtId="201" fontId="1" fillId="2" borderId="0" xfId="0" applyNumberFormat="1" applyFont="1" applyFill="1" applyBorder="1"/>
    <x:xf numFmtId="200" fontId="1" fillId="0" borderId="0" xfId="0" applyNumberFormat="1" applyFont="1" applyFill="1" applyBorder="1"/>
    <x:xf numFmtId="0" fontId="4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9fc68497945ad" /><Relationship Type="http://schemas.openxmlformats.org/officeDocument/2006/relationships/theme" Target="/xl/theme/theme1.xml" Id="Rc31fd48b96b74727" /><Relationship Type="http://schemas.openxmlformats.org/officeDocument/2006/relationships/sharedStrings" Target="/xl/sharedStrings.xml" Id="R4d1ee47a72824679" /><Relationship Type="http://schemas.openxmlformats.org/officeDocument/2006/relationships/worksheet" Target="/xl/worksheets/sheet1.xml" Id="R6eb5f74f8fb74ed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</x:cols>
  <x:sheetData>
    <x:row r="1" ht="27" customHeight="1">
      <x:c r="A1" s="2" t="str">
        <x:v>Sụt áp tuyến báo động — ba nút tải</x:v>
      </x:c>
      <x:c r="B1" s="1"/>
      <x:c r="C1" s="1"/>
      <x:c r="D1" s="1"/>
      <x:c r="E1" s="1"/>
      <x:c r="F1" s="1"/>
      <x:c r="G1" s="1"/>
      <x:c r="H1" s="1"/>
      <x:c r="I1" s="1"/>
    </x:row>
    <x:row r="2" ht="27" customHeight="1">
      <x:c r="A2" s="1" t="str">
        <x:v>Ví dụ giả lập: tuyến hai dây DC hình tia, tải có dòng cố định.</x:v>
      </x:c>
      <x:c r="B2" s="1"/>
      <x:c r="C2" s="1"/>
      <x:c r="D2" s="1"/>
      <x:c r="E2" s="1"/>
      <x:c r="F2" s="1"/>
      <x:c r="G2" s="1"/>
      <x:c r="H2" s="1"/>
      <x:c r="I2" s="1"/>
    </x:row>
    <x:row r="3" ht="27" customHeight="1">
      <x:c r="A3" s="1" t="str">
        <x:v>Ô vàng: nhập liệu. Ô xám: công thức. Không dùng cho loop SLC hoặc loa 100 V.</x:v>
      </x:c>
      <x:c r="B3" s="1"/>
      <x:c r="C3" s="1"/>
      <x:c r="D3" s="1"/>
      <x:c r="E3" s="1"/>
      <x:c r="F3" s="1"/>
      <x:c r="G3" s="1"/>
      <x:c r="H3" s="1"/>
      <x:c r="I3" s="1"/>
    </x:row>
    <x:row r="4" ht="27" customHeight="1">
      <x:c r="A4" s="1" t="str">
        <x:v>Điện áp đầu tuyến (V)</x:v>
      </x:c>
      <x:c r="B4" s="3" t="n">
        <x:v>20</x:v>
      </x:c>
      <x:c r="C4" s="1" t="str">
        <x:v>Giả lập</x:v>
      </x:c>
      <x:c r="D4" s="1"/>
      <x:c r="E4" s="1"/>
      <x:c r="F4" s="1"/>
      <x:c r="G4" s="1"/>
      <x:c r="H4" s="1"/>
      <x:c r="I4" s="1"/>
    </x:row>
    <x:row r="5" ht="27" customHeight="1">
      <x:c r="A5" s="1" t="str">
        <x:v>Điện trở một lõi (Ω/km)</x:v>
      </x:c>
      <x:c r="B5" s="3" t="n">
        <x:v>12</x:v>
      </x:c>
      <x:c r="C5" s="1" t="str">
        <x:v>Giả lập; dùng cùng loại dây cho cả tuyến</x:v>
      </x:c>
      <x:c r="D5" s="1"/>
      <x:c r="E5" s="1"/>
      <x:c r="F5" s="1"/>
      <x:c r="G5" s="1"/>
      <x:c r="H5" s="1"/>
      <x:c r="I5" s="1"/>
    </x:row>
    <x:row r="6" ht="27" customHeight="1">
      <x:c r="A6" s="1"/>
      <x:c r="B6" s="1"/>
      <x:c r="C6" s="1"/>
      <x:c r="D6" s="1"/>
      <x:c r="E6" s="1"/>
      <x:c r="F6" s="1"/>
      <x:c r="G6" s="1"/>
      <x:c r="H6" s="1"/>
      <x:c r="I6" s="1"/>
    </x:row>
    <x:row r="7" ht="27" customHeight="1">
      <x:c r="A7" s="1" t="str">
        <x:v>Kiểm tra đầu vào</x:v>
      </x:c>
      <x:c r="B7" s="1" t="str">
        <x:f>IF(COUNT(B4:B5,B10:D12)&lt;&gt;11,"Thiếu hoặc sai kiểu số",IF(OR(MIN(B4:B5)&lt;=0,MIN(B10:C12)&lt;0,MIN(D10:D12)&lt;=0),"Đầu vào ngoài phạm vi","Đủ dữ liệu số"))</x:f>
        <x:v>Đủ dữ liệu số</x:v>
      </x:c>
      <x:c r="C7" s="1"/>
      <x:c r="D7" s="1"/>
      <x:c r="E7" s="1"/>
      <x:c r="F7" s="1"/>
      <x:c r="G7" s="1"/>
      <x:c r="H7" s="1"/>
      <x:c r="I7" s="1"/>
    </x:row>
    <x:row r="8" ht="27" customHeight="1">
      <x:c r="A8" s="1"/>
      <x:c r="B8" s="1"/>
      <x:c r="C8" s="1"/>
      <x:c r="D8" s="1"/>
      <x:c r="E8" s="1"/>
      <x:c r="F8" s="1"/>
      <x:c r="G8" s="1"/>
      <x:c r="H8" s="1"/>
      <x:c r="I8" s="1"/>
    </x:row>
    <x:row r="9" ht="52" customHeight="1">
      <x:c r="A9" s="6" t="str">
        <x:v>Nút / đoạn
trước nút</x:v>
      </x:c>
      <x:c r="B9" s="6" t="str">
        <x:v>Dài đoạn
(m)</x:v>
      </x:c>
      <x:c r="C9" s="6" t="str">
        <x:v>Tải tại nút
(mA)</x:v>
      </x:c>
      <x:c r="D9" s="6" t="str">
        <x:v>U tối thiểu
(V)</x:v>
      </x:c>
      <x:c r="E9" s="6" t="str">
        <x:v>Dòng đoạn
(A)</x:v>
      </x:c>
      <x:c r="F9" s="6" t="str">
        <x:v>R cặp dây
(Ω)</x:v>
      </x:c>
      <x:c r="G9" s="6" t="str">
        <x:v>Sụt áp đoạn
(V)</x:v>
      </x:c>
      <x:c r="H9" s="6" t="str">
        <x:v>U tại nút
(V)</x:v>
      </x:c>
      <x:c r="I9" s="6" t="str">
        <x:v>Biên U
(V)</x:v>
      </x:c>
    </x:row>
    <x:row r="10" ht="27" customHeight="1">
      <x:c r="A10" s="3" t="str">
        <x:v>Nút 1</x:v>
      </x:c>
      <x:c r="B10" s="10" t="n">
        <x:v>30</x:v>
      </x:c>
      <x:c r="C10" s="10" t="n">
        <x:v>100</x:v>
      </x:c>
      <x:c r="D10" s="8" t="n">
        <x:v>18</x:v>
      </x:c>
      <x:c r="E10" s="9" t="n">
        <x:f>IF($B$7="Đủ dữ liệu số",SUM(C10:C12)/1000,"")</x:f>
        <x:v>0.3</x:v>
      </x:c>
      <x:c r="F10" s="9" t="n">
        <x:f>IF($B$7="Đủ dữ liệu số",2*B10*$B$5/1000,"")</x:f>
        <x:v>0.72</x:v>
      </x:c>
      <x:c r="G10" s="9" t="n">
        <x:f>IF($B$7="Đủ dữ liệu số",E10*F10,"")</x:f>
        <x:v>0.216</x:v>
      </x:c>
      <x:c r="H10" s="9" t="n">
        <x:f>IF($B$7="Đủ dữ liệu số",$B$4-SUM(G10:G10),"")</x:f>
        <x:v>19.784</x:v>
      </x:c>
      <x:c r="I10" s="9" t="n">
        <x:f>IF($B$7="Đủ dữ liệu số",H10-D10,"")</x:f>
        <x:v>1.783999999999999</x:v>
      </x:c>
    </x:row>
    <x:row r="11" ht="27" customHeight="1">
      <x:c r="A11" s="3" t="str">
        <x:v>Nút 2</x:v>
      </x:c>
      <x:c r="B11" s="10" t="n">
        <x:v>40</x:v>
      </x:c>
      <x:c r="C11" s="10" t="n">
        <x:v>80</x:v>
      </x:c>
      <x:c r="D11" s="8" t="n">
        <x:v>18</x:v>
      </x:c>
      <x:c r="E11" s="9" t="n">
        <x:f>IF($B$7="Đủ dữ liệu số",SUM(C11:C12)/1000,"")</x:f>
        <x:v>0.2</x:v>
      </x:c>
      <x:c r="F11" s="9" t="n">
        <x:f>IF($B$7="Đủ dữ liệu số",2*B11*$B$5/1000,"")</x:f>
        <x:v>0.96</x:v>
      </x:c>
      <x:c r="G11" s="9" t="n">
        <x:f>IF($B$7="Đủ dữ liệu số",E11*F11,"")</x:f>
        <x:v>0.192</x:v>
      </x:c>
      <x:c r="H11" s="9" t="n">
        <x:f>IF($B$7="Đủ dữ liệu số",$B$4-SUM(G10:G11),"")</x:f>
        <x:v>19.592</x:v>
      </x:c>
      <x:c r="I11" s="9" t="n">
        <x:f>IF($B$7="Đủ dữ liệu số",H11-D11,"")</x:f>
        <x:v>1.5919999999999987</x:v>
      </x:c>
    </x:row>
    <x:row r="12" ht="27" customHeight="1">
      <x:c r="A12" s="3" t="str">
        <x:v>Nút 3</x:v>
      </x:c>
      <x:c r="B12" s="10" t="n">
        <x:v>50</x:v>
      </x:c>
      <x:c r="C12" s="10" t="n">
        <x:v>120</x:v>
      </x:c>
      <x:c r="D12" s="8" t="n">
        <x:v>18</x:v>
      </x:c>
      <x:c r="E12" s="9" t="n">
        <x:f>IF($B$7="Đủ dữ liệu số",SUM(C12:C12)/1000,"")</x:f>
        <x:v>0.12</x:v>
      </x:c>
      <x:c r="F12" s="9" t="n">
        <x:f>IF($B$7="Đủ dữ liệu số",2*B12*$B$5/1000,"")</x:f>
        <x:v>1.2</x:v>
      </x:c>
      <x:c r="G12" s="9" t="n">
        <x:f>IF($B$7="Đủ dữ liệu số",E12*F12,"")</x:f>
        <x:v>0.144</x:v>
      </x:c>
      <x:c r="H12" s="9" t="n">
        <x:f>IF($B$7="Đủ dữ liệu số",$B$4-SUM(G10:G12),"")</x:f>
        <x:v>19.448</x:v>
      </x:c>
      <x:c r="I12" s="9" t="n">
        <x:f>IF($B$7="Đủ dữ liệu số",H12-D12,"")</x:f>
        <x:v>1.4480000000000004</x:v>
      </x:c>
    </x:row>
    <x:row r="13" ht="27" customHeight="1">
      <x:c r="A13" s="1"/>
      <x:c r="B13" s="1"/>
      <x:c r="C13" s="1"/>
      <x:c r="D13" s="1"/>
      <x:c r="E13" s="1"/>
      <x:c r="F13" s="1"/>
      <x:c r="G13" s="1"/>
      <x:c r="H13" s="1"/>
      <x:c r="I13" s="1"/>
    </x:row>
    <x:row r="14" ht="27" customHeight="1">
      <x:c r="A14" s="1" t="str">
        <x:v>Tổng chiều dài (m)</x:v>
      </x:c>
      <x:c r="B14" s="9" t="n">
        <x:f>IF($B$7="Đủ dữ liệu số",SUM(B10:B12),"")</x:f>
        <x:v>120</x:v>
      </x:c>
      <x:c r="C14" s="1"/>
      <x:c r="D14" s="1"/>
      <x:c r="E14" s="1"/>
      <x:c r="F14" s="1"/>
      <x:c r="G14" s="1"/>
      <x:c r="H14" s="1"/>
      <x:c r="I14" s="1"/>
    </x:row>
    <x:row r="15" ht="27" customHeight="1">
      <x:c r="A15" s="1" t="str">
        <x:v>Tổng dòng (A)</x:v>
      </x:c>
      <x:c r="B15" s="9" t="n">
        <x:f>IF($B$7="Đủ dữ liệu số",SUM(C10:C12)/1000,"")</x:f>
        <x:v>0.3</x:v>
      </x:c>
      <x:c r="C15" s="1"/>
      <x:c r="D15" s="1"/>
      <x:c r="E15" s="1"/>
      <x:c r="F15" s="1"/>
      <x:c r="G15" s="1"/>
      <x:c r="H15" s="1"/>
      <x:c r="I15" s="1"/>
    </x:row>
    <x:row r="16" ht="27" customHeight="1">
      <x:c r="A16" s="1" t="str">
        <x:v>U cuối: dồn tải (V)</x:v>
      </x:c>
      <x:c r="B16" s="9" t="n">
        <x:f>IF($B$7="Đủ dữ liệu số",B4-B15*2*B14*B5/1000,"")</x:f>
        <x:v>19.136</x:v>
      </x:c>
      <x:c r="C16" s="1"/>
      <x:c r="D16" s="1"/>
      <x:c r="E16" s="1"/>
      <x:c r="F16" s="1"/>
      <x:c r="G16" s="1"/>
      <x:c r="H16" s="1"/>
      <x:c r="I16" s="1"/>
    </x:row>
    <x:row r="17" ht="27" customHeight="1">
      <x:c r="A17" s="1" t="str">
        <x:v>U cuối: từng đoạn (V)</x:v>
      </x:c>
      <x:c r="B17" s="9" t="n">
        <x:f>IF($B$7="Đủ dữ liệu số",H12,"")</x:f>
        <x:v>19.448</x:v>
      </x:c>
      <x:c r="C17" s="1"/>
      <x:c r="D17" s="1"/>
      <x:c r="E17" s="1"/>
      <x:c r="F17" s="1"/>
      <x:c r="G17" s="1"/>
      <x:c r="H17" s="1"/>
      <x:c r="I17" s="1"/>
    </x:row>
    <x:row r="18" ht="27" customHeight="1">
      <x:c r="A18" s="1" t="str">
        <x:v>Kết luận điện áp</x:v>
      </x:c>
      <x:c r="B18" s="7" t="str">
        <x:f>IF(B7&lt;&gt;"Đủ dữ liệu số","Kiểm tra đầu vào",IF(MIN(I10:I12)&lt;0,"Có nút dưới U tối thiểu","Không nút nào dưới U tối thiểu"))</x:f>
        <x:v>Không nút nào dưới U tối thiểu</x:v>
      </x:c>
      <x:c r="C18" s="1"/>
      <x:c r="D18" s="1"/>
      <x:c r="E18" s="1"/>
      <x:c r="F18" s="1"/>
      <x:c r="G18" s="1"/>
      <x:c r="H18" s="1"/>
      <x:c r="I18" s="1"/>
    </x:row>
    <x:row r="19" ht="27" customHeight="1">
      <x:c r="A19" s="1"/>
      <x:c r="B19" s="1"/>
      <x:c r="C19" s="1"/>
      <x:c r="D19" s="1"/>
      <x:c r="E19" s="1"/>
      <x:c r="F19" s="1"/>
      <x:c r="G19" s="1"/>
      <x:c r="H19" s="1"/>
      <x:c r="I19" s="1"/>
    </x:row>
    <x:row r="20" ht="27" customHeight="1">
      <x:c r="A20" s="1" t="str">
        <x:v>R đoạn = 2 × dài một chiều × điện trở một lõi / 1.000. ΔU = I đoạn × R đoạn.</x:v>
      </x:c>
      <x:c r="B20" s="1"/>
      <x:c r="C20" s="1"/>
      <x:c r="D20" s="1"/>
      <x:c r="E20" s="1"/>
      <x:c r="F20" s="1"/>
      <x:c r="G20" s="1"/>
      <x:c r="H20" s="1"/>
      <x:c r="I20" s="1"/>
    </x:row>
    <x:row r="21" ht="27" customHeight="1">
      <x:c r="A21" s="1" t="str">
        <x:v>Dòng từng đoạn bằng tổng tải từ nút đó đến cuối tuyến. U nút = U nguồn − tổng ΔU trước nút.</x:v>
      </x:c>
      <x:c r="B21" s="1"/>
      <x:c r="C21" s="1"/>
      <x:c r="D21" s="1"/>
      <x:c r="E21" s="1"/>
      <x:c r="F21" s="1"/>
      <x:c r="G21" s="1"/>
      <x:c r="H21" s="1"/>
      <x:c r="I21" s="1"/>
    </x:row>
    <x:row r="22" ht="27" customHeight="1">
      <x:c r="A22" s="1" t="str">
        <x:v>Biên U = U tại nút − U tối thiểu của nút. Biên bằng 0 không có dự trữ điện áp.</x:v>
      </x:c>
      <x:c r="B22" s="1"/>
      <x:c r="C22" s="1"/>
      <x:c r="D22" s="1"/>
      <x:c r="E22" s="1"/>
      <x:c r="F22" s="1"/>
      <x:c r="G22" s="1"/>
      <x:c r="H22" s="1"/>
      <x:c r="I22" s="1"/>
    </x:row>
    <x:row r="23" ht="27" customHeight="1">
      <x:c r="A23" s="1" t="str">
        <x:v>Chỉ đánh giá mô hình điện áp; chưa xác nhận đạt thiết kế, dòng nguồn hay tương thích.</x:v>
      </x:c>
      <x:c r="B23" s="1"/>
      <x:c r="C23" s="1"/>
      <x:c r="D23" s="1"/>
      <x:c r="E23" s="1"/>
      <x:c r="F23" s="1"/>
      <x:c r="G23" s="1"/>
      <x:c r="H23" s="1"/>
      <x:c r="I23" s="1"/>
    </x:row>
    <x:row r="24" ht="27" customHeight="1">
      <x:c r="A24" s="1"/>
      <x:c r="B24" s="1"/>
      <x:c r="C24" s="1"/>
      <x:c r="D24" s="1"/>
      <x:c r="E24" s="1"/>
      <x:c r="F24" s="1"/>
      <x:c r="G24" s="1"/>
      <x:c r="H24" s="1"/>
      <x:c r="I24" s="1"/>
    </x:row>
    <x:row r="25" ht="27" customHeight="1">
      <x:c r="A25" s="12" t="str">
        <x:v>Nguồn và giới hạn</x:v>
      </x:c>
      <x:c r="B25" s="1"/>
      <x:c r="C25" s="1"/>
      <x:c r="D25" s="1"/>
      <x:c r="E25" s="1"/>
      <x:c r="F25" s="1"/>
      <x:c r="G25" s="1"/>
      <x:c r="H25" s="1"/>
      <x:c r="I25" s="1"/>
    </x:row>
    <x:row r="26" ht="27" customHeight="1">
      <x:c r="A26" s="1" t="str">
        <x:v>Potter Advanced Fire Training Manual, 8700055 Rev H 05/17, trang 7-52–7-53.</x:v>
      </x:c>
      <x:c r="B26" s="1"/>
      <x:c r="C26" s="1"/>
      <x:c r="D26" s="1"/>
      <x:c r="E26" s="1"/>
      <x:c r="F26" s="1"/>
      <x:c r="G26" s="1"/>
      <x:c r="H26" s="1"/>
      <x:c r="I26" s="1"/>
    </x:row>
    <x:row r="27" ht="27" customHeight="1">
      <x:c r="A27" s="1" t="str">
        <x:v>https://www.pottersignal.com/product/training/8700055_FireTrainingManual.pdf</x:v>
      </x:c>
      <x:c r="B27" s="1"/>
      <x:c r="C27" s="1"/>
      <x:c r="D27" s="1"/>
      <x:c r="E27" s="1"/>
      <x:c r="F27" s="1"/>
      <x:c r="G27" s="1"/>
      <x:c r="H27" s="1"/>
      <x:c r="I27" s="1"/>
    </x:row>
    <x:row r="28" ht="27" customHeight="1">
      <x:c r="A28" s="1" t="str">
        <x:v>Kiểm tra nguồn 2026-09-06. Các số trong bảng là giả lập, không phải thông số sản phẩm.</x:v>
      </x:c>
      <x:c r="B28" s="1"/>
      <x:c r="C28" s="1"/>
      <x:c r="D28" s="1"/>
      <x:c r="E28" s="1"/>
      <x:c r="F28" s="1"/>
      <x:c r="G28" s="1"/>
      <x:c r="H28" s="1"/>
      <x:c r="I28" s="1"/>
    </x:row>
    <x:row r="29" ht="27" customHeight="1">
      <x:c r="A29" s="1" t="str">
        <x:v>Ba vị trí dọc tuyến, tải mắc song song giữa hai lõi; chưa tính nhánh, nguồn khác hoặc mối nối.</x:v>
      </x:c>
      <x:c r="B29" s="1"/>
      <x:c r="C29" s="1"/>
      <x:c r="D29" s="1"/>
      <x:c r="E29" s="1"/>
      <x:c r="F29" s="1"/>
      <x:c r="G29" s="1"/>
      <x:c r="H29" s="1"/>
      <x:c r="I29" s="1"/>
    </x:row>
    <x:row r="30" ht="27" customHeight="1">
      <x:c r="A30" s="1" t="str">
        <x:v>Nếu hãng cho điện trở cả cặp dây, không nhập trực tiếp vào ô điện trở một lõi.</x:v>
      </x:c>
      <x:c r="B30" s="1"/>
      <x:c r="C30" s="1"/>
      <x:c r="D30" s="1"/>
      <x:c r="E30" s="1"/>
      <x:c r="F30" s="1"/>
      <x:c r="G30" s="1"/>
      <x:c r="H30" s="1"/>
      <x:c r="I30" s="1"/>
    </x:row>
    <x:row r="31" ht="27" customHeight="1">
      <x:c r="A31" s="1" t="str">
        <x:v>Dòng xung, tải công suất không đổi, đồng bộ hoặc Class A: dùng phương pháp được hãng chấp nhận.</x:v>
      </x:c>
      <x:c r="B31" s="1"/>
      <x:c r="C31" s="1"/>
      <x:c r="D31" s="1"/>
      <x:c r="E31" s="1"/>
      <x:c r="F31" s="1"/>
      <x:c r="G31" s="1"/>
      <x:c r="H31" s="1"/>
      <x:c r="I31" s="1"/>
    </x:row>
    <x:row r="32" ht="27" customHeight="1">
      <x:c r="A32" s="1" t="str">
        <x:v>Thay mọi số bằng dữ liệu có nguồn, kể cả điện áp nguồn thấp nhất trong kịch bản thiết kế.</x:v>
      </x:c>
      <x:c r="B32" s="1"/>
      <x:c r="C32" s="1"/>
      <x:c r="D32" s="1"/>
      <x:c r="E32" s="1"/>
      <x:c r="F32" s="1"/>
      <x:c r="G32" s="1"/>
      <x:c r="H32" s="1"/>
      <x:c r="I32" s="1"/>
    </x:row>
    <x:row r="33" ht="27" customHeight="1">
      <x:c r="A33" s="1"/>
      <x:c r="B33" s="1"/>
      <x:c r="C33" s="1"/>
      <x:c r="D33" s="1"/>
      <x:c r="E33" s="1"/>
      <x:c r="F33" s="1"/>
      <x:c r="G33" s="1"/>
      <x:c r="H33" s="1"/>
      <x:c r="I33" s="1"/>
    </x:row>
    <x:row r="34" ht="27" customHeight="1">
      <x:c r="A34" s="1" t="str">
        <x:v>Model / tài liệu / kịch bản:</x:v>
      </x:c>
      <x:c r="B34" s="1"/>
      <x:c r="C34" s="3"/>
      <x:c r="D34" s="3"/>
      <x:c r="E34" s="3"/>
      <x:c r="F34" s="3"/>
      <x:c r="G34" s="3"/>
      <x:c r="H34" s="3"/>
      <x:c r="I34" s="3"/>
    </x:row>
    <x:row r="35" ht="27" customHeight="1">
      <x:c r="A35" s="1" t="str">
        <x:v>Người kiểm tra / ngày:</x:v>
      </x:c>
      <x:c r="B35" s="1"/>
      <x:c r="C35" s="3"/>
      <x:c r="D35" s="3"/>
      <x:c r="E35" s="3"/>
      <x:c r="F35" s="3"/>
      <x:c r="G35" s="3"/>
      <x:c r="H35" s="3"/>
      <x:c r="I35" s="3"/>
    </x:row>
  </x:sheetData>
  <x:dataValidations count="3">
    <x:dataValidation type="decimal" operator="greaterThan" sqref="B4:B5">
      <x:formula1>0</x:formula1>
    </x:dataValidation>
    <x:dataValidation type="decimal" operator="greaterThan" sqref="D10:D12">
      <x:formula1>0</x:formula1>
    </x:dataValidation>
    <x:dataValidation type="decimal" operator="greaterThanOrEqual" sqref="B10:C12">
      <x:formula1>0</x:formula1>
    </x:dataValidation>
  </x:dataValidations>
  <x:pageMargins left="0.7" right="0.7" top="0.75" bottom="0.75" header="0.3" footer="0.3"/>
</x:worksheet>
</file>